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Score" sheetId="1" r:id="rId1"/>
    <sheet name="Awards" sheetId="2" r:id="rId2"/>
  </sheets>
  <definedNames/>
  <calcPr fullCalcOnLoad="1"/>
</workbook>
</file>

<file path=xl/sharedStrings.xml><?xml version="1.0" encoding="utf-8"?>
<sst xmlns="http://schemas.openxmlformats.org/spreadsheetml/2006/main" count="115" uniqueCount="109">
  <si>
    <t>DPR Korea</t>
  </si>
  <si>
    <t>Belarus</t>
  </si>
  <si>
    <t>Portugal</t>
  </si>
  <si>
    <t xml:space="preserve">Ghana </t>
  </si>
  <si>
    <t>Mali</t>
  </si>
  <si>
    <t>Morocco</t>
  </si>
  <si>
    <t>Ecuador</t>
  </si>
  <si>
    <t>Indonesia</t>
  </si>
  <si>
    <t xml:space="preserve">El Salvador </t>
  </si>
  <si>
    <t>Speeches (1-10 points)</t>
  </si>
  <si>
    <t>Countries</t>
  </si>
  <si>
    <t>France</t>
  </si>
  <si>
    <t xml:space="preserve">Attendance </t>
  </si>
  <si>
    <t xml:space="preserve">Costa Rica </t>
  </si>
  <si>
    <t>Cape Verde</t>
  </si>
  <si>
    <t xml:space="preserve">Countries </t>
  </si>
  <si>
    <t>Djibouti</t>
  </si>
  <si>
    <t>4th</t>
  </si>
  <si>
    <t>Latvia</t>
  </si>
  <si>
    <t>Score</t>
  </si>
  <si>
    <t>Bangladesh</t>
  </si>
  <si>
    <t>Oman</t>
  </si>
  <si>
    <t>Turkey</t>
  </si>
  <si>
    <t xml:space="preserve">Colombia </t>
  </si>
  <si>
    <t>Country</t>
  </si>
  <si>
    <t>Mexico</t>
  </si>
  <si>
    <t>Canada</t>
  </si>
  <si>
    <t>Laos</t>
  </si>
  <si>
    <t>Algeria</t>
  </si>
  <si>
    <t xml:space="preserve">Kuwait
</t>
  </si>
  <si>
    <t>Côte d'Ivoire</t>
  </si>
  <si>
    <t>United States</t>
  </si>
  <si>
    <t>Saudi Arabia</t>
  </si>
  <si>
    <t xml:space="preserve">Research </t>
  </si>
  <si>
    <t>Ireland</t>
  </si>
  <si>
    <t xml:space="preserve">Commendations </t>
  </si>
  <si>
    <t>Russian Federation</t>
  </si>
  <si>
    <t>Switzerland</t>
  </si>
  <si>
    <t>P</t>
  </si>
  <si>
    <t>South Africa</t>
  </si>
  <si>
    <t>Y</t>
  </si>
  <si>
    <t>2nd</t>
  </si>
  <si>
    <t>PPaper (Y/N)</t>
  </si>
  <si>
    <t>Guatemala</t>
  </si>
  <si>
    <t>Austria</t>
  </si>
  <si>
    <t>Egypt</t>
  </si>
  <si>
    <t>Hungary</t>
  </si>
  <si>
    <t>Argentina</t>
  </si>
  <si>
    <t>Poland</t>
  </si>
  <si>
    <t>Georgia</t>
  </si>
  <si>
    <t>Bulgaria</t>
  </si>
  <si>
    <t>Germany</t>
  </si>
  <si>
    <t>Total</t>
  </si>
  <si>
    <t>Japan</t>
  </si>
  <si>
    <t>New Zealand</t>
  </si>
  <si>
    <t>Cuba</t>
  </si>
  <si>
    <t>Iran</t>
  </si>
  <si>
    <t>Republic of Korea</t>
  </si>
  <si>
    <t>Greece</t>
  </si>
  <si>
    <t>Thailand</t>
  </si>
  <si>
    <t>Iraq</t>
  </si>
  <si>
    <t>Italy</t>
  </si>
  <si>
    <t xml:space="preserve">Country </t>
  </si>
  <si>
    <t>India</t>
  </si>
  <si>
    <t xml:space="preserve">Best Delegate </t>
  </si>
  <si>
    <t>Myanmar</t>
  </si>
  <si>
    <t>Pakistan</t>
  </si>
  <si>
    <t xml:space="preserve">Philippines  </t>
  </si>
  <si>
    <t>Libya</t>
  </si>
  <si>
    <t xml:space="preserve">Uzbekistan 
</t>
  </si>
  <si>
    <t>PV</t>
  </si>
  <si>
    <t>Brazil</t>
  </si>
  <si>
    <t>1st</t>
  </si>
  <si>
    <t>Venezuela</t>
  </si>
  <si>
    <t>Caucuses (1-5 points)</t>
  </si>
  <si>
    <t>Cameroon</t>
  </si>
  <si>
    <t xml:space="preserve">Israel </t>
  </si>
  <si>
    <t>Zimbabwe</t>
  </si>
  <si>
    <t>Qatar</t>
  </si>
  <si>
    <t>Nigeria</t>
  </si>
  <si>
    <t>Spain</t>
  </si>
  <si>
    <t>Comments / Moderated Caucuses  / Questions (1-5 points)</t>
  </si>
  <si>
    <t>DR Congo</t>
  </si>
  <si>
    <t>Azerbaijan</t>
  </si>
  <si>
    <t>Vietnam</t>
  </si>
  <si>
    <t>Bolivia</t>
  </si>
  <si>
    <t>Liberia</t>
  </si>
  <si>
    <t>Turkmenistan</t>
  </si>
  <si>
    <t>Ethiopia</t>
  </si>
  <si>
    <t>Kenya</t>
  </si>
  <si>
    <t>Australia</t>
  </si>
  <si>
    <t>Peru</t>
  </si>
  <si>
    <t xml:space="preserve">Ukraine </t>
  </si>
  <si>
    <t>Netherlands</t>
  </si>
  <si>
    <t>Freedonia (Example)</t>
  </si>
  <si>
    <t>China</t>
  </si>
  <si>
    <t>Somalia</t>
  </si>
  <si>
    <t xml:space="preserve">Outstandings  </t>
  </si>
  <si>
    <t>Finland</t>
  </si>
  <si>
    <t>3rd</t>
  </si>
  <si>
    <t>Togo</t>
  </si>
  <si>
    <t>Uganda</t>
  </si>
  <si>
    <t>Sudan</t>
  </si>
  <si>
    <t>United Kingdom</t>
  </si>
  <si>
    <t>Cambodia</t>
  </si>
  <si>
    <t>Diplomacy (0-10)</t>
  </si>
  <si>
    <t>Belgium</t>
  </si>
  <si>
    <t>Singapore</t>
  </si>
  <si>
    <t>Botswana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</si>
</sst>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15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2" borderId="0" xfId="0" applyNumberFormat="1" applyFont="1" applyFill="1" applyAlignment="1">
      <alignment horizontal="center" vertical="center" wrapText="1"/>
    </xf>
    <xf numFmtId="0" fontId="0" fillId="3" borderId="0" xfId="0" applyNumberFormat="1" applyFont="1" applyFill="1" applyAlignment="1">
      <alignment horizontal="center" wrapText="1"/>
    </xf>
    <xf numFmtId="0" fontId="0" fillId="4" borderId="0" xfId="0" applyNumberFormat="1" applyFont="1" applyFill="1" applyAlignment="1">
      <alignment horizontal="center" wrapText="1"/>
    </xf>
    <xf numFmtId="0" fontId="1" fillId="5" borderId="0" xfId="0" applyNumberFormat="1" applyFont="1" applyFill="1" applyAlignment="1">
      <alignment horizontal="center" vertical="center"/>
    </xf>
    <xf numFmtId="0" fontId="1" fillId="5" borderId="0" xfId="0" applyNumberFormat="1" applyFont="1" applyFill="1" applyAlignment="1">
      <alignment horizontal="center" vertical="center" wrapText="1"/>
    </xf>
    <xf numFmtId="0" fontId="1" fillId="4" borderId="0" xfId="0" applyNumberFormat="1" applyFont="1" applyFill="1" applyAlignment="1">
      <alignment horizontal="center" vertical="center" wrapText="1"/>
    </xf>
    <xf numFmtId="0" fontId="1" fillId="6" borderId="0" xfId="0" applyNumberFormat="1" applyFont="1" applyFill="1" applyAlignment="1">
      <alignment horizontal="center" vertical="center" wrapText="1"/>
    </xf>
    <xf numFmtId="0" fontId="1" fillId="7" borderId="0" xfId="0" applyNumberFormat="1" applyFont="1" applyFill="1" applyAlignment="1">
      <alignment horizontal="center" vertical="center" wrapText="1"/>
    </xf>
    <xf numFmtId="0" fontId="1" fillId="7" borderId="0" xfId="0" applyNumberFormat="1" applyFont="1" applyFill="1" applyAlignment="1">
      <alignment horizontal="center" wrapText="1"/>
    </xf>
    <xf numFmtId="0" fontId="1" fillId="8" borderId="0" xfId="0" applyNumberFormat="1" applyFont="1" applyFill="1" applyAlignment="1">
      <alignment horizontal="center" vertical="center" wrapText="1"/>
    </xf>
    <xf numFmtId="0" fontId="2" fillId="9" borderId="0" xfId="0" applyNumberFormat="1" applyFont="1" applyFill="1" applyAlignment="1">
      <alignment horizontal="center" vertical="center" wrapText="1"/>
    </xf>
    <xf numFmtId="0" fontId="0" fillId="10" borderId="0" xfId="0" applyNumberFormat="1" applyFont="1" applyFill="1" applyAlignment="1">
      <alignment horizontal="center" wrapText="1"/>
    </xf>
    <xf numFmtId="0" fontId="3" fillId="3" borderId="0" xfId="0" applyNumberFormat="1" applyFont="1" applyFill="1" applyAlignment="1">
      <alignment horizontal="center" wrapText="1"/>
    </xf>
    <xf numFmtId="0" fontId="1" fillId="6" borderId="0" xfId="0" applyNumberFormat="1" applyFont="1" applyFill="1" applyAlignment="1">
      <alignment horizontal="center" wrapText="1"/>
    </xf>
    <xf numFmtId="0" fontId="4" fillId="0" borderId="0" xfId="0" applyNumberFormat="1" applyFont="1" applyFill="1" applyAlignment="1">
      <alignment horizontal="center" wrapText="1"/>
    </xf>
    <xf numFmtId="0" fontId="4" fillId="4" borderId="0" xfId="0" applyNumberFormat="1" applyFont="1" applyFill="1" applyAlignment="1">
      <alignment horizontal="center" wrapText="1"/>
    </xf>
    <xf numFmtId="0" fontId="4" fillId="11" borderId="0" xfId="0" applyNumberFormat="1" applyFont="1" applyFill="1" applyAlignment="1">
      <alignment horizontal="center" wrapText="1"/>
    </xf>
    <xf numFmtId="0" fontId="5" fillId="5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horizontal="center" wrapText="1"/>
    </xf>
    <xf numFmtId="0" fontId="0" fillId="11" borderId="0" xfId="0" applyNumberFormat="1" applyFont="1" applyFill="1" applyAlignment="1">
      <alignment horizontal="center" wrapText="1"/>
    </xf>
    <xf numFmtId="0" fontId="1" fillId="5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9D2E9"/>
      <rgbColor rgb="00F4CCCC"/>
      <rgbColor rgb="00FFF2CC"/>
      <rgbColor rgb="00EAD1DC"/>
      <rgbColor rgb="00FCE5CD"/>
      <rgbColor rgb="00D9EAD3"/>
      <rgbColor rgb="00FF0000"/>
      <rgbColor rgb="00000000"/>
      <rgbColor rgb="00C9DAF8"/>
      <rgbColor rgb="00D0E0E3"/>
      <rgbColor rgb="00D9D9D9"/>
      <rgbColor rgb="00E6B8AF"/>
      <rgbColor rgb="00FFF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94"/>
  <sheetViews>
    <sheetView tabSelected="1" workbookViewId="0" topLeftCell="A1">
      <pane xSplit="1" ySplit="2" topLeftCell="B3" activePane="bottomRight" state="frozen"/>
      <selection pane="topLeft" activeCell="A1" sqref="A1"/>
      <selection pane="bottomLeft" activeCell="A3" sqref="A3"/>
      <selection pane="topRight" activeCell="B1" sqref="B1"/>
      <selection pane="bottomRight" activeCell="B3" sqref="B3"/>
    </sheetView>
  </sheetViews>
  <sheetFormatPr defaultColWidth="17.140625" defaultRowHeight="12.75" customHeight="1"/>
  <cols>
    <col min="1" max="1" width="18.421875" style="0" customWidth="1"/>
    <col min="2" max="5" width="3.140625" style="0" customWidth="1"/>
    <col min="6" max="6" width="0.2890625" style="0" customWidth="1"/>
    <col min="7" max="18" width="2.8515625" style="0" customWidth="1"/>
    <col min="19" max="19" width="4.28125" style="0" customWidth="1"/>
    <col min="20" max="20" width="0.2890625" style="0" customWidth="1"/>
    <col min="21" max="40" width="2.57421875" style="0" customWidth="1"/>
    <col min="41" max="41" width="4.28125" style="0" customWidth="1"/>
    <col min="42" max="42" width="0.2890625" style="0" customWidth="1"/>
    <col min="43" max="55" width="2.57421875" style="0" customWidth="1"/>
    <col min="56" max="56" width="4.28125" style="0" customWidth="1"/>
    <col min="57" max="57" width="0.2890625" style="0" customWidth="1"/>
    <col min="58" max="58" width="10.28125" style="0" customWidth="1"/>
    <col min="59" max="59" width="0.2890625" style="0" customWidth="1"/>
    <col min="60" max="60" width="6.00390625" style="0" customWidth="1"/>
    <col min="61" max="61" width="0.2890625" style="0" customWidth="1"/>
    <col min="62" max="62" width="8.28125" style="0" customWidth="1"/>
  </cols>
  <sheetData>
    <row r="1" spans="1:62" ht="71.25">
      <c r="A1" s="1" t="s">
        <v>24</v>
      </c>
      <c r="B1" s="2" t="s">
        <v>12</v>
      </c>
      <c r="C1" s="2"/>
      <c r="D1" s="2"/>
      <c r="E1" s="2"/>
      <c r="F1" s="3"/>
      <c r="G1" s="4" t="s">
        <v>9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  <c r="U1" s="7" t="s">
        <v>81</v>
      </c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6"/>
      <c r="AQ1" s="8" t="s">
        <v>74</v>
      </c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9"/>
      <c r="BE1" s="3"/>
      <c r="BF1" s="10" t="s">
        <v>105</v>
      </c>
      <c r="BG1" s="3"/>
      <c r="BH1" s="11" t="s">
        <v>52</v>
      </c>
      <c r="BI1" s="3"/>
      <c r="BJ1" s="12" t="s">
        <v>42</v>
      </c>
    </row>
    <row r="2" spans="1:62" ht="15.75">
      <c r="A2" s="1"/>
      <c r="B2" s="13" t="s">
        <v>72</v>
      </c>
      <c r="C2" s="13" t="s">
        <v>41</v>
      </c>
      <c r="D2" s="13" t="s">
        <v>99</v>
      </c>
      <c r="E2" s="13" t="s">
        <v>17</v>
      </c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6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14"/>
      <c r="AP2" s="3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3"/>
      <c r="BF2" s="10"/>
      <c r="BG2" s="3"/>
      <c r="BH2" s="11"/>
      <c r="BI2" s="3"/>
      <c r="BJ2" s="12"/>
    </row>
    <row r="3" spans="1:62" ht="28.5">
      <c r="A3" s="15" t="s">
        <v>94</v>
      </c>
      <c r="B3" s="15" t="s">
        <v>70</v>
      </c>
      <c r="C3" s="15" t="s">
        <v>70</v>
      </c>
      <c r="D3" s="15" t="s">
        <v>38</v>
      </c>
      <c r="E3" s="15" t="s">
        <v>38</v>
      </c>
      <c r="F3" s="16"/>
      <c r="G3" s="15">
        <v>5</v>
      </c>
      <c r="H3" s="15">
        <v>6</v>
      </c>
      <c r="I3" s="15">
        <v>10</v>
      </c>
      <c r="J3" s="15">
        <v>8</v>
      </c>
      <c r="K3" s="15"/>
      <c r="L3" s="15"/>
      <c r="M3" s="15"/>
      <c r="N3" s="15"/>
      <c r="O3" s="15"/>
      <c r="P3" s="15"/>
      <c r="Q3" s="15"/>
      <c r="R3" s="15"/>
      <c r="S3" s="17">
        <f>SUM(G3:R3)</f>
      </c>
      <c r="T3" s="16"/>
      <c r="U3" s="15">
        <v>2</v>
      </c>
      <c r="V3" s="15">
        <v>5</v>
      </c>
      <c r="W3" s="15">
        <v>4</v>
      </c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>
        <v>5</v>
      </c>
      <c r="AK3" s="15"/>
      <c r="AL3" s="15"/>
      <c r="AM3" s="15"/>
      <c r="AN3" s="15"/>
      <c r="AO3" s="17">
        <f>SUM(U3:AN3)</f>
      </c>
      <c r="AP3" s="16"/>
      <c r="AQ3" s="15">
        <v>4</v>
      </c>
      <c r="AR3" s="15">
        <v>2</v>
      </c>
      <c r="AS3" s="15">
        <v>3</v>
      </c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7">
        <f>SUM(AQ3:BC3)</f>
      </c>
      <c r="BE3" s="16"/>
      <c r="BF3" s="15">
        <v>10</v>
      </c>
      <c r="BG3" s="16"/>
      <c r="BH3" s="18">
        <f>SUM((((S3+AO3)+BD3)+BF3))</f>
      </c>
      <c r="BI3" s="16"/>
      <c r="BJ3" s="15" t="s">
        <v>40</v>
      </c>
    </row>
    <row r="4" spans="1:62" ht="14.25">
      <c r="A4" s="19" t="s">
        <v>28</v>
      </c>
      <c r="B4" s="20"/>
      <c r="C4" s="20"/>
      <c r="D4" s="20"/>
      <c r="E4" s="20"/>
      <c r="F4" s="3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>
        <f>SUM(G4:R4)</f>
      </c>
      <c r="T4" s="3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1">
        <f>SUM(U4:AN4)</f>
      </c>
      <c r="AP4" s="3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1">
        <f>SUM(AQ4:BC4)</f>
      </c>
      <c r="BE4" s="3"/>
      <c r="BF4" s="20"/>
      <c r="BG4" s="3"/>
      <c r="BH4" s="22">
        <f>SUM((((S4+AO4)+BD4)+BF4))</f>
      </c>
      <c r="BI4" s="3"/>
      <c r="BJ4" s="20"/>
    </row>
    <row r="5" spans="1:62" ht="14.25">
      <c r="A5" s="23" t="s">
        <v>47</v>
      </c>
      <c r="B5" s="20"/>
      <c r="C5" s="20"/>
      <c r="D5" s="20"/>
      <c r="E5" s="20"/>
      <c r="F5" s="3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1">
        <f>SUM(G5:R5)</f>
      </c>
      <c r="T5" s="3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1">
        <f>SUM(U5:AN5)</f>
      </c>
      <c r="AP5" s="3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1">
        <f>SUM(AQ5:BC5)</f>
      </c>
      <c r="BE5" s="3"/>
      <c r="BF5" s="20"/>
      <c r="BG5" s="3"/>
      <c r="BH5" s="22">
        <f>SUM((((S5+AO5)+BD5)+BF5))</f>
      </c>
      <c r="BI5" s="3"/>
      <c r="BJ5" s="20"/>
    </row>
    <row r="6" spans="1:62" ht="14.25">
      <c r="A6" s="23" t="s">
        <v>90</v>
      </c>
      <c r="B6" s="20"/>
      <c r="C6" s="20"/>
      <c r="D6" s="20"/>
      <c r="E6" s="20"/>
      <c r="F6" s="3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1">
        <f>SUM(G6:R6)</f>
      </c>
      <c r="T6" s="3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1">
        <f>SUM(U6:AN6)</f>
      </c>
      <c r="AP6" s="3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1">
        <f>SUM(AQ6:BC6)</f>
      </c>
      <c r="BE6" s="3"/>
      <c r="BF6" s="20"/>
      <c r="BG6" s="3"/>
      <c r="BH6" s="22">
        <f>SUM((((S6+AO6)+BD6)+BF6))</f>
      </c>
      <c r="BI6" s="3"/>
      <c r="BJ6" s="20"/>
    </row>
    <row r="7" spans="1:62" ht="14.25">
      <c r="A7" s="23" t="s">
        <v>44</v>
      </c>
      <c r="B7" s="20"/>
      <c r="C7" s="20"/>
      <c r="D7" s="20"/>
      <c r="E7" s="20"/>
      <c r="F7" s="3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>
        <f>SUM(G7:R7)</f>
      </c>
      <c r="T7" s="3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1">
        <f>SUM(U7:AN7)</f>
      </c>
      <c r="AP7" s="3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1">
        <f>SUM(AQ7:BC7)</f>
      </c>
      <c r="BE7" s="3"/>
      <c r="BF7" s="20"/>
      <c r="BG7" s="3"/>
      <c r="BH7" s="22">
        <f>SUM((((S7+AO7)+BD7)+BF7))</f>
      </c>
      <c r="BI7" s="3"/>
      <c r="BJ7" s="20"/>
    </row>
    <row r="8" spans="1:62" ht="14.25">
      <c r="A8" s="23" t="s">
        <v>83</v>
      </c>
      <c r="B8" s="20"/>
      <c r="C8" s="20"/>
      <c r="D8" s="20"/>
      <c r="E8" s="20"/>
      <c r="F8" s="3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>
        <f>SUM(G8:R8)</f>
      </c>
      <c r="T8" s="3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1">
        <f>SUM(U8:AN8)</f>
      </c>
      <c r="AP8" s="3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1">
        <f>SUM(AQ8:BC8)</f>
      </c>
      <c r="BE8" s="3"/>
      <c r="BF8" s="20"/>
      <c r="BG8" s="3"/>
      <c r="BH8" s="22">
        <f>SUM((((S8+AO8)+BD8)+BF8))</f>
      </c>
      <c r="BI8" s="3"/>
      <c r="BJ8" s="20"/>
    </row>
    <row r="9" spans="1:62" ht="14.25">
      <c r="A9" s="23" t="s">
        <v>20</v>
      </c>
      <c r="B9" s="20"/>
      <c r="C9" s="20"/>
      <c r="D9" s="20"/>
      <c r="E9" s="20"/>
      <c r="F9" s="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1">
        <f>SUM(G9:R9)</f>
      </c>
      <c r="T9" s="3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1">
        <f>SUM(U9:AN9)</f>
      </c>
      <c r="AP9" s="3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1">
        <f>SUM(AQ9:BC9)</f>
      </c>
      <c r="BE9" s="3"/>
      <c r="BF9" s="20"/>
      <c r="BG9" s="3"/>
      <c r="BH9" s="22">
        <f>SUM((((S9+AO9)+BD9)+BF9))</f>
      </c>
      <c r="BI9" s="3"/>
      <c r="BJ9" s="20"/>
    </row>
    <row r="10" spans="1:62" ht="14.25">
      <c r="A10" s="23" t="s">
        <v>1</v>
      </c>
      <c r="B10" s="20"/>
      <c r="C10" s="20"/>
      <c r="D10" s="20"/>
      <c r="E10" s="20"/>
      <c r="F10" s="3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1">
        <f>SUM(G10:R10)</f>
      </c>
      <c r="T10" s="3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1">
        <f>SUM(U10:AN10)</f>
      </c>
      <c r="AP10" s="3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1">
        <f>SUM(AQ10:BC10)</f>
      </c>
      <c r="BE10" s="3"/>
      <c r="BF10" s="20"/>
      <c r="BG10" s="3"/>
      <c r="BH10" s="22">
        <f>SUM((((S10+AO10)+BD10)+BF10))</f>
      </c>
      <c r="BI10" s="3"/>
      <c r="BJ10" s="20"/>
    </row>
    <row r="11" spans="1:62" ht="14.25">
      <c r="A11" s="23" t="s">
        <v>106</v>
      </c>
      <c r="B11" s="20"/>
      <c r="C11" s="20"/>
      <c r="D11" s="20"/>
      <c r="E11" s="20"/>
      <c r="F11" s="3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1">
        <f>SUM(G11:R11)</f>
      </c>
      <c r="T11" s="3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1">
        <f>SUM(U11:AN11)</f>
      </c>
      <c r="AP11" s="3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1">
        <f>SUM(AQ11:BC11)</f>
      </c>
      <c r="BE11" s="3"/>
      <c r="BF11" s="20"/>
      <c r="BG11" s="3"/>
      <c r="BH11" s="22">
        <f>SUM((((S11+AO11)+BD11)+BF11))</f>
      </c>
      <c r="BI11" s="3"/>
      <c r="BJ11" s="20"/>
    </row>
    <row r="12" spans="1:62" ht="14.25">
      <c r="A12" s="23" t="s">
        <v>85</v>
      </c>
      <c r="B12" s="20"/>
      <c r="C12" s="20"/>
      <c r="D12" s="20"/>
      <c r="E12" s="20"/>
      <c r="F12" s="3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1">
        <f>SUM(G12:R12)</f>
      </c>
      <c r="T12" s="3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1">
        <f>SUM(U12:AN12)</f>
      </c>
      <c r="AP12" s="3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1">
        <f>SUM(AQ12:BC12)</f>
      </c>
      <c r="BE12" s="3"/>
      <c r="BF12" s="20"/>
      <c r="BG12" s="3"/>
      <c r="BH12" s="22">
        <f>SUM((((S12+AO12)+BD12)+BF12))</f>
      </c>
      <c r="BI12" s="3"/>
      <c r="BJ12" s="20"/>
    </row>
    <row r="13" spans="1:62" ht="14.25">
      <c r="A13" s="23" t="s">
        <v>108</v>
      </c>
      <c r="B13" s="20"/>
      <c r="C13" s="20"/>
      <c r="D13" s="20"/>
      <c r="E13" s="20"/>
      <c r="F13" s="3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1">
        <f>SUM(G13:R13)</f>
      </c>
      <c r="T13" s="3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1">
        <f>SUM(U13:AN13)</f>
      </c>
      <c r="AP13" s="3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1">
        <f>SUM(AQ13:BC13)</f>
      </c>
      <c r="BE13" s="3"/>
      <c r="BF13" s="20"/>
      <c r="BG13" s="3"/>
      <c r="BH13" s="22">
        <f>SUM((((S13+AO13)+BD13)+BF13))</f>
      </c>
      <c r="BI13" s="3"/>
      <c r="BJ13" s="20"/>
    </row>
    <row r="14" spans="1:62" ht="14.25">
      <c r="A14" s="23" t="s">
        <v>71</v>
      </c>
      <c r="B14" s="20"/>
      <c r="C14" s="20"/>
      <c r="D14" s="20"/>
      <c r="E14" s="20"/>
      <c r="F14" s="3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1">
        <f>SUM(G14:R14)</f>
      </c>
      <c r="T14" s="3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1">
        <f>SUM(U14:AN14)</f>
      </c>
      <c r="AP14" s="3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1">
        <f>SUM(AQ14:BC14)</f>
      </c>
      <c r="BE14" s="3"/>
      <c r="BF14" s="20"/>
      <c r="BG14" s="3"/>
      <c r="BH14" s="22">
        <f>SUM((((S14+AO14)+BD14)+BF14))</f>
      </c>
      <c r="BI14" s="3"/>
      <c r="BJ14" s="20"/>
    </row>
    <row r="15" spans="1:62" ht="14.25">
      <c r="A15" s="23" t="s">
        <v>50</v>
      </c>
      <c r="B15" s="20"/>
      <c r="C15" s="20"/>
      <c r="D15" s="20"/>
      <c r="E15" s="20"/>
      <c r="F15" s="3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1">
        <f>SUM(G15:R15)</f>
      </c>
      <c r="T15" s="3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1">
        <f>SUM(U15:AN15)</f>
      </c>
      <c r="AP15" s="3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1">
        <f>SUM(AQ15:BC15)</f>
      </c>
      <c r="BE15" s="3"/>
      <c r="BF15" s="20"/>
      <c r="BG15" s="3"/>
      <c r="BH15" s="22">
        <f>SUM((((S15+AO15)+BD15)+BF15))</f>
      </c>
      <c r="BI15" s="3"/>
      <c r="BJ15" s="20"/>
    </row>
    <row r="16" spans="1:62" ht="14.25">
      <c r="A16" s="23" t="s">
        <v>104</v>
      </c>
      <c r="B16" s="20"/>
      <c r="C16" s="20"/>
      <c r="D16" s="20"/>
      <c r="E16" s="20"/>
      <c r="F16" s="3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1">
        <f>SUM(G16:R16)</f>
      </c>
      <c r="T16" s="3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1">
        <f>SUM(U16:AN16)</f>
      </c>
      <c r="AP16" s="3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1">
        <f>SUM(AQ16:BC16)</f>
      </c>
      <c r="BE16" s="3"/>
      <c r="BF16" s="20"/>
      <c r="BG16" s="3"/>
      <c r="BH16" s="22">
        <f>SUM((((S16+AO16)+BD16)+BF16))</f>
      </c>
      <c r="BI16" s="3"/>
      <c r="BJ16" s="20"/>
    </row>
    <row r="17" spans="1:62" ht="14.25">
      <c r="A17" s="23" t="s">
        <v>75</v>
      </c>
      <c r="B17" s="20"/>
      <c r="C17" s="20"/>
      <c r="D17" s="20"/>
      <c r="E17" s="20"/>
      <c r="F17" s="3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1">
        <f>SUM(G17:R17)</f>
      </c>
      <c r="T17" s="3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1">
        <f>SUM(U17:AN17)</f>
      </c>
      <c r="AP17" s="3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1">
        <f>SUM(AQ17:BC17)</f>
      </c>
      <c r="BE17" s="3"/>
      <c r="BF17" s="20"/>
      <c r="BG17" s="3"/>
      <c r="BH17" s="22">
        <f>SUM((((S17+AO17)+BD17)+BF17))</f>
      </c>
      <c r="BI17" s="3"/>
      <c r="BJ17" s="20"/>
    </row>
    <row r="18" spans="1:62" ht="14.25">
      <c r="A18" s="23" t="s">
        <v>26</v>
      </c>
      <c r="B18" s="20"/>
      <c r="C18" s="20"/>
      <c r="D18" s="20"/>
      <c r="E18" s="20"/>
      <c r="F18" s="3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1">
        <f>SUM(G18:R18)</f>
      </c>
      <c r="T18" s="3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1">
        <f>SUM(U18:AN18)</f>
      </c>
      <c r="AP18" s="3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1">
        <f>SUM(AQ18:BC18)</f>
      </c>
      <c r="BE18" s="3"/>
      <c r="BF18" s="20"/>
      <c r="BG18" s="3"/>
      <c r="BH18" s="22">
        <f>SUM((((S18+AO18)+BD18)+BF18))</f>
      </c>
      <c r="BI18" s="3"/>
      <c r="BJ18" s="20"/>
    </row>
    <row r="19" spans="1:62" ht="14.25">
      <c r="A19" s="23" t="s">
        <v>14</v>
      </c>
      <c r="B19" s="20"/>
      <c r="C19" s="20"/>
      <c r="D19" s="20"/>
      <c r="E19" s="20"/>
      <c r="F19" s="3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1">
        <f>SUM(G19:R19)</f>
      </c>
      <c r="T19" s="3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1">
        <f>SUM(U19:AN19)</f>
      </c>
      <c r="AP19" s="3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1">
        <f>SUM(AQ19:BC19)</f>
      </c>
      <c r="BE19" s="3"/>
      <c r="BF19" s="20"/>
      <c r="BG19" s="3"/>
      <c r="BH19" s="22">
        <f>SUM((((S19+AO19)+BD19)+BF19))</f>
      </c>
      <c r="BI19" s="3"/>
      <c r="BJ19" s="20"/>
    </row>
    <row r="20" spans="1:62" ht="14.25">
      <c r="A20" s="23" t="s">
        <v>95</v>
      </c>
      <c r="B20" s="20"/>
      <c r="C20" s="20"/>
      <c r="D20" s="20"/>
      <c r="E20" s="20"/>
      <c r="F20" s="3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1">
        <f>SUM(G20:R20)</f>
      </c>
      <c r="T20" s="3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1">
        <f>SUM(U20:AN20)</f>
      </c>
      <c r="AP20" s="3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1">
        <f>SUM(AQ20:BC20)</f>
      </c>
      <c r="BE20" s="3"/>
      <c r="BF20" s="20"/>
      <c r="BG20" s="3"/>
      <c r="BH20" s="22">
        <f>SUM((((S20+AO20)+BD20)+BF20))</f>
      </c>
      <c r="BI20" s="3"/>
      <c r="BJ20" s="20"/>
    </row>
    <row r="21" spans="1:62" ht="14.25">
      <c r="A21" s="23" t="s">
        <v>23</v>
      </c>
      <c r="B21" s="20"/>
      <c r="C21" s="20"/>
      <c r="D21" s="20"/>
      <c r="E21" s="20"/>
      <c r="F21" s="3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>
        <f>SUM(G21:R21)</f>
      </c>
      <c r="T21" s="3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1">
        <f>SUM(U21:AN21)</f>
      </c>
      <c r="AP21" s="3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1">
        <f>SUM(AQ21:BC21)</f>
      </c>
      <c r="BE21" s="3"/>
      <c r="BF21" s="20"/>
      <c r="BG21" s="3"/>
      <c r="BH21" s="22">
        <f>SUM((((S21+AO21)+BD21)+BF21))</f>
      </c>
      <c r="BI21" s="3"/>
      <c r="BJ21" s="20"/>
    </row>
    <row r="22" spans="1:62" ht="14.25">
      <c r="A22" s="23" t="s">
        <v>13</v>
      </c>
      <c r="B22" s="20"/>
      <c r="C22" s="20"/>
      <c r="D22" s="20"/>
      <c r="E22" s="20"/>
      <c r="F22" s="3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1">
        <f>SUM(G22:R22)</f>
      </c>
      <c r="T22" s="3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1">
        <f>SUM(U22:AN22)</f>
      </c>
      <c r="AP22" s="3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1">
        <f>SUM(AQ22:BC22)</f>
      </c>
      <c r="BE22" s="3"/>
      <c r="BF22" s="20"/>
      <c r="BG22" s="3"/>
      <c r="BH22" s="22">
        <f>SUM((((S22+AO22)+BD22)+BF22))</f>
      </c>
      <c r="BI22" s="3"/>
      <c r="BJ22" s="20"/>
    </row>
    <row r="23" spans="1:62" ht="14.25">
      <c r="A23" s="23" t="s">
        <v>30</v>
      </c>
      <c r="B23" s="20"/>
      <c r="C23" s="20"/>
      <c r="D23" s="20"/>
      <c r="E23" s="20"/>
      <c r="F23" s="3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1">
        <f>SUM(G23:R23)</f>
      </c>
      <c r="T23" s="3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1">
        <f>SUM(U23:AN23)</f>
      </c>
      <c r="AP23" s="3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1">
        <f>SUM(AQ23:BC23)</f>
      </c>
      <c r="BE23" s="3"/>
      <c r="BF23" s="20"/>
      <c r="BG23" s="3"/>
      <c r="BH23" s="22">
        <f>SUM((((S23+AO23)+BD23)+BF23))</f>
      </c>
      <c r="BI23" s="3"/>
      <c r="BJ23" s="20"/>
    </row>
    <row r="24" spans="1:62" ht="14.25">
      <c r="A24" s="23" t="s">
        <v>55</v>
      </c>
      <c r="B24" s="20"/>
      <c r="C24" s="20"/>
      <c r="D24" s="20"/>
      <c r="E24" s="20"/>
      <c r="F24" s="3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1">
        <f>SUM(G24:R24)</f>
      </c>
      <c r="T24" s="3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1">
        <f>SUM(U24:AN24)</f>
      </c>
      <c r="AP24" s="3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1">
        <f>SUM(AQ24:BC24)</f>
      </c>
      <c r="BE24" s="3"/>
      <c r="BF24" s="20"/>
      <c r="BG24" s="3"/>
      <c r="BH24" s="22">
        <f>SUM((((S24+AO24)+BD24)+BF24))</f>
      </c>
      <c r="BI24" s="3"/>
      <c r="BJ24" s="20"/>
    </row>
    <row r="25" spans="1:62" ht="14.25">
      <c r="A25" s="23" t="s">
        <v>16</v>
      </c>
      <c r="B25" s="20"/>
      <c r="C25" s="20"/>
      <c r="D25" s="20"/>
      <c r="E25" s="20"/>
      <c r="F25" s="3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1">
        <f>SUM(G25:R25)</f>
      </c>
      <c r="T25" s="3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1">
        <f>SUM(U25:AN25)</f>
      </c>
      <c r="AP25" s="3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1">
        <f>SUM(AQ25:BC25)</f>
      </c>
      <c r="BE25" s="3"/>
      <c r="BF25" s="20"/>
      <c r="BG25" s="3"/>
      <c r="BH25" s="22">
        <f>SUM((((S25+AO25)+BD25)+BF25))</f>
      </c>
      <c r="BI25" s="3"/>
      <c r="BJ25" s="20"/>
    </row>
    <row r="26" spans="1:62" ht="14.25">
      <c r="A26" s="23" t="s">
        <v>0</v>
      </c>
      <c r="B26" s="20"/>
      <c r="C26" s="20"/>
      <c r="D26" s="20"/>
      <c r="E26" s="20"/>
      <c r="F26" s="3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1">
        <f>SUM(G26:R26)</f>
      </c>
      <c r="T26" s="3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1">
        <f>SUM(U26:AN26)</f>
      </c>
      <c r="AP26" s="3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1">
        <f>SUM(AQ26:BC26)</f>
      </c>
      <c r="BE26" s="3"/>
      <c r="BF26" s="20"/>
      <c r="BG26" s="3"/>
      <c r="BH26" s="22">
        <f>SUM((((S26+AO26)+BD26)+BF26))</f>
      </c>
      <c r="BI26" s="3"/>
      <c r="BJ26" s="20"/>
    </row>
    <row r="27" spans="1:62" ht="14.25">
      <c r="A27" s="23" t="s">
        <v>82</v>
      </c>
      <c r="B27" s="20"/>
      <c r="C27" s="20"/>
      <c r="D27" s="20"/>
      <c r="E27" s="20"/>
      <c r="F27" s="3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1">
        <f>SUM(G27:R27)</f>
      </c>
      <c r="T27" s="3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1">
        <f>SUM(U27:AN27)</f>
      </c>
      <c r="AP27" s="3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1">
        <f>SUM(AQ27:BC27)</f>
      </c>
      <c r="BE27" s="3"/>
      <c r="BF27" s="20"/>
      <c r="BG27" s="3"/>
      <c r="BH27" s="22">
        <f>SUM((((S27+AO27)+BD27)+BF27))</f>
      </c>
      <c r="BI27" s="3"/>
      <c r="BJ27" s="20"/>
    </row>
    <row r="28" spans="1:62" ht="14.25">
      <c r="A28" s="23" t="s">
        <v>6</v>
      </c>
      <c r="B28" s="20"/>
      <c r="C28" s="20"/>
      <c r="D28" s="20"/>
      <c r="E28" s="20"/>
      <c r="F28" s="3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1">
        <f>SUM(G28:R28)</f>
      </c>
      <c r="T28" s="3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1">
        <f>SUM(U28:AN28)</f>
      </c>
      <c r="AP28" s="3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1">
        <f>SUM(AQ28:BC28)</f>
      </c>
      <c r="BE28" s="3"/>
      <c r="BF28" s="20"/>
      <c r="BG28" s="3"/>
      <c r="BH28" s="22">
        <f>SUM((((S28+AO28)+BD28)+BF28))</f>
      </c>
      <c r="BI28" s="3"/>
      <c r="BJ28" s="20"/>
    </row>
    <row r="29" spans="1:62" ht="14.25">
      <c r="A29" s="23" t="s">
        <v>45</v>
      </c>
      <c r="B29" s="20"/>
      <c r="C29" s="20"/>
      <c r="D29" s="20"/>
      <c r="E29" s="20"/>
      <c r="F29" s="3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1">
        <f>SUM(G29:R29)</f>
      </c>
      <c r="T29" s="3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1">
        <f>SUM(U29:AN29)</f>
      </c>
      <c r="AP29" s="3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1">
        <f>SUM(AQ29:BC29)</f>
      </c>
      <c r="BE29" s="3"/>
      <c r="BF29" s="20"/>
      <c r="BG29" s="3"/>
      <c r="BH29" s="22">
        <f>SUM((((S29+AO29)+BD29)+BF29))</f>
      </c>
      <c r="BI29" s="3"/>
      <c r="BJ29" s="20"/>
    </row>
    <row r="30" spans="1:62" ht="14.25">
      <c r="A30" s="23" t="s">
        <v>8</v>
      </c>
      <c r="B30" s="20"/>
      <c r="C30" s="20"/>
      <c r="D30" s="20"/>
      <c r="E30" s="20"/>
      <c r="F30" s="3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1">
        <f>SUM(G30:R30)</f>
      </c>
      <c r="T30" s="3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1">
        <f>SUM(U30:AN30)</f>
      </c>
      <c r="AP30" s="3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1">
        <f>SUM(AQ30:BC30)</f>
      </c>
      <c r="BE30" s="3"/>
      <c r="BF30" s="20"/>
      <c r="BG30" s="3"/>
      <c r="BH30" s="22">
        <f>SUM((((S30+AO30)+BD30)+BF30))</f>
      </c>
      <c r="BI30" s="3"/>
      <c r="BJ30" s="20"/>
    </row>
    <row r="31" spans="1:62" ht="14.25">
      <c r="A31" s="23" t="s">
        <v>88</v>
      </c>
      <c r="B31" s="20"/>
      <c r="C31" s="20"/>
      <c r="D31" s="20"/>
      <c r="E31" s="20"/>
      <c r="F31" s="3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>
        <f>SUM(G31:R31)</f>
      </c>
      <c r="T31" s="3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1">
        <f>SUM(U31:AN31)</f>
      </c>
      <c r="AP31" s="3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1">
        <f>SUM(AQ31:BC31)</f>
      </c>
      <c r="BE31" s="3"/>
      <c r="BF31" s="20"/>
      <c r="BG31" s="3"/>
      <c r="BH31" s="22">
        <f>SUM((((S31+AO31)+BD31)+BF31))</f>
      </c>
      <c r="BI31" s="3"/>
      <c r="BJ31" s="20"/>
    </row>
    <row r="32" spans="1:62" ht="14.25">
      <c r="A32" s="23" t="s">
        <v>98</v>
      </c>
      <c r="B32" s="20"/>
      <c r="C32" s="20"/>
      <c r="D32" s="20"/>
      <c r="E32" s="20"/>
      <c r="F32" s="3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1">
        <f>SUM(G32:R32)</f>
      </c>
      <c r="T32" s="3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1">
        <f>SUM(U32:AN32)</f>
      </c>
      <c r="AP32" s="3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1">
        <f>SUM(AQ32:BC32)</f>
      </c>
      <c r="BE32" s="3"/>
      <c r="BF32" s="20"/>
      <c r="BG32" s="3"/>
      <c r="BH32" s="22">
        <f>SUM((((S32+AO32)+BD32)+BF32))</f>
      </c>
      <c r="BI32" s="3"/>
      <c r="BJ32" s="20"/>
    </row>
    <row r="33" spans="1:62" ht="14.25">
      <c r="A33" s="23" t="s">
        <v>11</v>
      </c>
      <c r="B33" s="20"/>
      <c r="C33" s="20"/>
      <c r="D33" s="20"/>
      <c r="E33" s="20"/>
      <c r="F33" s="3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>
        <f>SUM(G33:R33)</f>
      </c>
      <c r="T33" s="3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1">
        <f>SUM(U33:AN33)</f>
      </c>
      <c r="AP33" s="3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1">
        <f>SUM(AQ33:BC33)</f>
      </c>
      <c r="BE33" s="3"/>
      <c r="BF33" s="20"/>
      <c r="BG33" s="3"/>
      <c r="BH33" s="22">
        <f>SUM((((S33+AO33)+BD33)+BF33))</f>
      </c>
      <c r="BI33" s="3"/>
      <c r="BJ33" s="20"/>
    </row>
    <row r="34" spans="1:62" ht="14.25">
      <c r="A34" s="23" t="s">
        <v>49</v>
      </c>
      <c r="B34" s="20"/>
      <c r="C34" s="20"/>
      <c r="D34" s="20"/>
      <c r="E34" s="20"/>
      <c r="F34" s="3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1">
        <f>SUM(G34:R34)</f>
      </c>
      <c r="T34" s="3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1">
        <f>SUM(U34:AN34)</f>
      </c>
      <c r="AP34" s="3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1">
        <f>SUM(AQ34:BC34)</f>
      </c>
      <c r="BE34" s="3"/>
      <c r="BF34" s="20"/>
      <c r="BG34" s="3"/>
      <c r="BH34" s="22">
        <f>SUM((((S34+AO34)+BD34)+BF34))</f>
      </c>
      <c r="BI34" s="3"/>
      <c r="BJ34" s="20"/>
    </row>
    <row r="35" spans="1:62" ht="14.25">
      <c r="A35" s="23" t="s">
        <v>51</v>
      </c>
      <c r="B35" s="20"/>
      <c r="C35" s="20"/>
      <c r="D35" s="20"/>
      <c r="E35" s="20"/>
      <c r="F35" s="3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>
        <f>SUM(G35:R35)</f>
      </c>
      <c r="T35" s="3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1">
        <f>SUM(U35:AN35)</f>
      </c>
      <c r="AP35" s="3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1">
        <f>SUM(AQ35:BC35)</f>
      </c>
      <c r="BE35" s="3"/>
      <c r="BF35" s="20"/>
      <c r="BG35" s="3"/>
      <c r="BH35" s="22">
        <f>SUM((((S35+AO35)+BD35)+BF35))</f>
      </c>
      <c r="BI35" s="3"/>
      <c r="BJ35" s="20"/>
    </row>
    <row r="36" spans="1:62" ht="14.25">
      <c r="A36" s="23" t="s">
        <v>3</v>
      </c>
      <c r="B36" s="20"/>
      <c r="C36" s="20"/>
      <c r="D36" s="20"/>
      <c r="E36" s="20"/>
      <c r="F36" s="3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1">
        <f>SUM(G36:R36)</f>
      </c>
      <c r="T36" s="3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1">
        <f>SUM(U36:AN36)</f>
      </c>
      <c r="AP36" s="3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1">
        <f>SUM(AQ36:BC36)</f>
      </c>
      <c r="BE36" s="3"/>
      <c r="BF36" s="20"/>
      <c r="BG36" s="3"/>
      <c r="BH36" s="22">
        <f>SUM((((S36+AO36)+BD36)+BF36))</f>
      </c>
      <c r="BI36" s="3"/>
      <c r="BJ36" s="20"/>
    </row>
    <row r="37" spans="1:62" ht="14.25">
      <c r="A37" s="23" t="s">
        <v>58</v>
      </c>
      <c r="B37" s="20"/>
      <c r="C37" s="20"/>
      <c r="D37" s="20"/>
      <c r="E37" s="20"/>
      <c r="F37" s="3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1">
        <f>SUM(G37:R37)</f>
      </c>
      <c r="T37" s="3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1">
        <f>SUM(U37:AN37)</f>
      </c>
      <c r="AP37" s="3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1">
        <f>SUM(AQ37:BC37)</f>
      </c>
      <c r="BE37" s="3"/>
      <c r="BF37" s="20"/>
      <c r="BG37" s="3"/>
      <c r="BH37" s="22">
        <f>SUM((((S37+AO37)+BD37)+BF37))</f>
      </c>
      <c r="BI37" s="3"/>
      <c r="BJ37" s="20"/>
    </row>
    <row r="38" spans="1:62" ht="14.25">
      <c r="A38" s="23" t="s">
        <v>43</v>
      </c>
      <c r="B38" s="20"/>
      <c r="C38" s="20"/>
      <c r="D38" s="20"/>
      <c r="E38" s="20"/>
      <c r="F38" s="3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1">
        <f>SUM(G38:R38)</f>
      </c>
      <c r="T38" s="3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1">
        <f>SUM(U38:AN38)</f>
      </c>
      <c r="AP38" s="3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1">
        <f>SUM(AQ38:BC38)</f>
      </c>
      <c r="BE38" s="3"/>
      <c r="BF38" s="20"/>
      <c r="BG38" s="3"/>
      <c r="BH38" s="22">
        <f>SUM((((S38+AO38)+BD38)+BF38))</f>
      </c>
      <c r="BI38" s="3"/>
      <c r="BJ38" s="20"/>
    </row>
    <row r="39" spans="1:62" ht="14.25">
      <c r="A39" s="23" t="s">
        <v>46</v>
      </c>
      <c r="B39" s="20"/>
      <c r="C39" s="20"/>
      <c r="D39" s="20"/>
      <c r="E39" s="20"/>
      <c r="F39" s="3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1">
        <f>SUM(G39:R39)</f>
      </c>
      <c r="T39" s="3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1">
        <f>SUM(U39:AN39)</f>
      </c>
      <c r="AP39" s="3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1">
        <f>SUM(AQ39:BC39)</f>
      </c>
      <c r="BE39" s="3"/>
      <c r="BF39" s="20"/>
      <c r="BG39" s="3"/>
      <c r="BH39" s="22">
        <f>SUM((((S39+AO39)+BD39)+BF39))</f>
      </c>
      <c r="BI39" s="3"/>
      <c r="BJ39" s="20"/>
    </row>
    <row r="40" spans="1:62" ht="14.25">
      <c r="A40" s="23" t="s">
        <v>63</v>
      </c>
      <c r="B40" s="20"/>
      <c r="C40" s="20"/>
      <c r="D40" s="20"/>
      <c r="E40" s="20"/>
      <c r="F40" s="3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1">
        <f>SUM(G40:R40)</f>
      </c>
      <c r="T40" s="3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1">
        <f>SUM(U40:AN40)</f>
      </c>
      <c r="AP40" s="3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1">
        <f>SUM(AQ40:BC40)</f>
      </c>
      <c r="BE40" s="3"/>
      <c r="BF40" s="20"/>
      <c r="BG40" s="3"/>
      <c r="BH40" s="22">
        <f>SUM((((S40+AO40)+BD40)+BF40))</f>
      </c>
      <c r="BI40" s="3"/>
      <c r="BJ40" s="20"/>
    </row>
    <row r="41" spans="1:62" ht="14.25">
      <c r="A41" s="23" t="s">
        <v>7</v>
      </c>
      <c r="B41" s="20"/>
      <c r="C41" s="20"/>
      <c r="D41" s="20"/>
      <c r="E41" s="20"/>
      <c r="F41" s="3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1">
        <f>SUM(G41:R41)</f>
      </c>
      <c r="T41" s="3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1">
        <f>SUM(U41:AN41)</f>
      </c>
      <c r="AP41" s="3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1">
        <f>SUM(AQ41:BC41)</f>
      </c>
      <c r="BE41" s="3"/>
      <c r="BF41" s="20"/>
      <c r="BG41" s="3"/>
      <c r="BH41" s="22">
        <f>SUM((((S41+AO41)+BD41)+BF41))</f>
      </c>
      <c r="BI41" s="3"/>
      <c r="BJ41" s="20"/>
    </row>
    <row r="42" spans="1:62" ht="14.25">
      <c r="A42" s="23" t="s">
        <v>56</v>
      </c>
      <c r="B42" s="20"/>
      <c r="C42" s="20"/>
      <c r="D42" s="20"/>
      <c r="E42" s="20"/>
      <c r="F42" s="3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1">
        <f>SUM(G42:R42)</f>
      </c>
      <c r="T42" s="3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1">
        <f>SUM(U42:AN42)</f>
      </c>
      <c r="AP42" s="3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1">
        <f>SUM(AQ42:BC42)</f>
      </c>
      <c r="BE42" s="3"/>
      <c r="BF42" s="20"/>
      <c r="BG42" s="3"/>
      <c r="BH42" s="22">
        <f>SUM((((S42+AO42)+BD42)+BF42))</f>
      </c>
      <c r="BI42" s="3"/>
      <c r="BJ42" s="20"/>
    </row>
    <row r="43" spans="1:62" ht="14.25">
      <c r="A43" s="23" t="s">
        <v>60</v>
      </c>
      <c r="B43" s="20"/>
      <c r="C43" s="20"/>
      <c r="D43" s="20"/>
      <c r="E43" s="20"/>
      <c r="F43" s="3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1">
        <f>SUM(G43:R43)</f>
      </c>
      <c r="T43" s="3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1">
        <f>SUM(U43:AN43)</f>
      </c>
      <c r="AP43" s="3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1">
        <f>SUM(AQ43:BC43)</f>
      </c>
      <c r="BE43" s="3"/>
      <c r="BF43" s="20"/>
      <c r="BG43" s="3"/>
      <c r="BH43" s="22">
        <f>SUM((((S43+AO43)+BD43)+BF43))</f>
      </c>
      <c r="BI43" s="3"/>
      <c r="BJ43" s="20"/>
    </row>
    <row r="44" spans="1:62" ht="14.25">
      <c r="A44" s="23" t="s">
        <v>34</v>
      </c>
      <c r="B44" s="20"/>
      <c r="C44" s="20"/>
      <c r="D44" s="20"/>
      <c r="E44" s="20"/>
      <c r="F44" s="3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1">
        <f>SUM(G44:R44)</f>
      </c>
      <c r="T44" s="3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1">
        <f>SUM(U44:AN44)</f>
      </c>
      <c r="AP44" s="3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1">
        <f>SUM(AQ44:BC44)</f>
      </c>
      <c r="BE44" s="3"/>
      <c r="BF44" s="20"/>
      <c r="BG44" s="3"/>
      <c r="BH44" s="22">
        <f>SUM((((S44+AO44)+BD44)+BF44))</f>
      </c>
      <c r="BI44" s="3"/>
      <c r="BJ44" s="20"/>
    </row>
    <row r="45" spans="1:62" ht="14.25">
      <c r="A45" s="23" t="s">
        <v>76</v>
      </c>
      <c r="B45" s="20"/>
      <c r="C45" s="20"/>
      <c r="D45" s="20"/>
      <c r="E45" s="20"/>
      <c r="F45" s="3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1">
        <f>SUM(G45:R45)</f>
      </c>
      <c r="T45" s="3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1">
        <f>SUM(U45:AN45)</f>
      </c>
      <c r="AP45" s="3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1">
        <f>SUM(AQ45:BC45)</f>
      </c>
      <c r="BE45" s="3"/>
      <c r="BF45" s="20"/>
      <c r="BG45" s="3"/>
      <c r="BH45" s="22">
        <f>SUM((((S45+AO45)+BD45)+BF45))</f>
      </c>
      <c r="BI45" s="3"/>
      <c r="BJ45" s="20"/>
    </row>
    <row r="46" spans="1:62" ht="14.25">
      <c r="A46" s="23" t="s">
        <v>61</v>
      </c>
      <c r="B46" s="20"/>
      <c r="C46" s="20"/>
      <c r="D46" s="20"/>
      <c r="E46" s="20"/>
      <c r="F46" s="3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1">
        <f>SUM(G46:R46)</f>
      </c>
      <c r="T46" s="3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1">
        <f>SUM(U46:AN46)</f>
      </c>
      <c r="AP46" s="3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1">
        <f>SUM(AQ46:BC46)</f>
      </c>
      <c r="BE46" s="3"/>
      <c r="BF46" s="20"/>
      <c r="BG46" s="3"/>
      <c r="BH46" s="22">
        <f>SUM((((S46+AO46)+BD46)+BF46))</f>
      </c>
      <c r="BI46" s="3"/>
      <c r="BJ46" s="20"/>
    </row>
    <row r="47" spans="1:62" ht="14.25">
      <c r="A47" s="23" t="s">
        <v>53</v>
      </c>
      <c r="B47" s="20"/>
      <c r="C47" s="20"/>
      <c r="D47" s="20"/>
      <c r="E47" s="20"/>
      <c r="F47" s="3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1">
        <f>SUM(G47:R47)</f>
      </c>
      <c r="T47" s="3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1">
        <f>SUM(U47:AN47)</f>
      </c>
      <c r="AP47" s="3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1">
        <f>SUM(AQ47:BC47)</f>
      </c>
      <c r="BE47" s="3"/>
      <c r="BF47" s="20"/>
      <c r="BG47" s="3"/>
      <c r="BH47" s="22">
        <f>SUM((((S47+AO47)+BD47)+BF47))</f>
      </c>
      <c r="BI47" s="3"/>
      <c r="BJ47" s="20"/>
    </row>
    <row r="48" spans="1:62" ht="14.25">
      <c r="A48" s="23" t="s">
        <v>89</v>
      </c>
      <c r="B48" s="20"/>
      <c r="C48" s="20"/>
      <c r="D48" s="20"/>
      <c r="E48" s="20"/>
      <c r="F48" s="3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1">
        <f>SUM(G48:R48)</f>
      </c>
      <c r="T48" s="3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1">
        <f>SUM(U48:AN48)</f>
      </c>
      <c r="AP48" s="3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1">
        <f>SUM(AQ48:BC48)</f>
      </c>
      <c r="BE48" s="3"/>
      <c r="BF48" s="20"/>
      <c r="BG48" s="3"/>
      <c r="BH48" s="22">
        <f>SUM((((S48+AO48)+BD48)+BF48))</f>
      </c>
      <c r="BI48" s="3"/>
      <c r="BJ48" s="20"/>
    </row>
    <row r="49" spans="1:62" ht="28.5">
      <c r="A49" s="23" t="s">
        <v>29</v>
      </c>
      <c r="B49" s="20"/>
      <c r="C49" s="20"/>
      <c r="D49" s="20"/>
      <c r="E49" s="20"/>
      <c r="F49" s="3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1">
        <f>SUM(G49:R49)</f>
      </c>
      <c r="T49" s="3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1">
        <f>SUM(U49:AN49)</f>
      </c>
      <c r="AP49" s="3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1">
        <f>SUM(AQ49:BC49)</f>
      </c>
      <c r="BE49" s="3"/>
      <c r="BF49" s="20"/>
      <c r="BG49" s="3"/>
      <c r="BH49" s="22">
        <f>SUM((((S49+AO49)+BD49)+BF49))</f>
      </c>
      <c r="BI49" s="3"/>
      <c r="BJ49" s="20"/>
    </row>
    <row r="50" spans="1:62" ht="14.25">
      <c r="A50" s="23" t="s">
        <v>27</v>
      </c>
      <c r="B50" s="20"/>
      <c r="C50" s="20"/>
      <c r="D50" s="20"/>
      <c r="E50" s="20"/>
      <c r="F50" s="3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1">
        <f>SUM(G50:R50)</f>
      </c>
      <c r="T50" s="3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1">
        <f>SUM(U50:AN50)</f>
      </c>
      <c r="AP50" s="3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1">
        <f>SUM(AQ50:BC50)</f>
      </c>
      <c r="BE50" s="3"/>
      <c r="BF50" s="20"/>
      <c r="BG50" s="3"/>
      <c r="BH50" s="22">
        <f>SUM((((S50+AO50)+BD50)+BF50))</f>
      </c>
      <c r="BI50" s="3"/>
      <c r="BJ50" s="20"/>
    </row>
    <row r="51" spans="1:62" ht="14.25">
      <c r="A51" s="23" t="s">
        <v>18</v>
      </c>
      <c r="B51" s="20"/>
      <c r="C51" s="20"/>
      <c r="D51" s="20"/>
      <c r="E51" s="20"/>
      <c r="F51" s="3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1">
        <f>SUM(G51:R51)</f>
      </c>
      <c r="T51" s="3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1">
        <f>SUM(U51:AN51)</f>
      </c>
      <c r="AP51" s="3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1">
        <f>SUM(AQ51:BC51)</f>
      </c>
      <c r="BE51" s="3"/>
      <c r="BF51" s="20"/>
      <c r="BG51" s="3"/>
      <c r="BH51" s="22">
        <f>SUM((((S51+AO51)+BD51)+BF51))</f>
      </c>
      <c r="BI51" s="3"/>
      <c r="BJ51" s="20"/>
    </row>
    <row r="52" spans="1:62" ht="14.25">
      <c r="A52" s="23" t="s">
        <v>86</v>
      </c>
      <c r="B52" s="20"/>
      <c r="C52" s="20"/>
      <c r="D52" s="20"/>
      <c r="E52" s="20"/>
      <c r="F52" s="3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1">
        <f>SUM(G52:R52)</f>
      </c>
      <c r="T52" s="3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1">
        <f>SUM(U52:AN52)</f>
      </c>
      <c r="AP52" s="3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1">
        <f>SUM(AQ52:BC52)</f>
      </c>
      <c r="BE52" s="3"/>
      <c r="BF52" s="20"/>
      <c r="BG52" s="3"/>
      <c r="BH52" s="22">
        <f>SUM((((S52+AO52)+BD52)+BF52))</f>
      </c>
      <c r="BI52" s="3"/>
      <c r="BJ52" s="20"/>
    </row>
    <row r="53" spans="1:62" ht="14.25">
      <c r="A53" s="23" t="s">
        <v>68</v>
      </c>
      <c r="B53" s="20"/>
      <c r="C53" s="20"/>
      <c r="D53" s="20"/>
      <c r="E53" s="20"/>
      <c r="F53" s="3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1">
        <f>SUM(G53:R53)</f>
      </c>
      <c r="T53" s="3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1">
        <f>SUM(U53:AN53)</f>
      </c>
      <c r="AP53" s="3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1">
        <f>SUM(AQ53:BC53)</f>
      </c>
      <c r="BE53" s="3"/>
      <c r="BF53" s="20"/>
      <c r="BG53" s="3"/>
      <c r="BH53" s="22">
        <f>SUM((((S53+AO53)+BD53)+BF53))</f>
      </c>
      <c r="BI53" s="3"/>
      <c r="BJ53" s="20"/>
    </row>
    <row r="54" spans="1:62" ht="14.25">
      <c r="A54" s="23" t="s">
        <v>4</v>
      </c>
      <c r="B54" s="20"/>
      <c r="C54" s="20"/>
      <c r="D54" s="20"/>
      <c r="E54" s="20"/>
      <c r="F54" s="3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1">
        <f>SUM(G54:R54)</f>
      </c>
      <c r="T54" s="3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1">
        <f>SUM(U54:AN54)</f>
      </c>
      <c r="AP54" s="3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1">
        <f>SUM(AQ54:BC54)</f>
      </c>
      <c r="BE54" s="3"/>
      <c r="BF54" s="20"/>
      <c r="BG54" s="3"/>
      <c r="BH54" s="22">
        <f>SUM((((S54+AO54)+BD54)+BF54))</f>
      </c>
      <c r="BI54" s="3"/>
      <c r="BJ54" s="20"/>
    </row>
    <row r="55" spans="1:62" ht="14.25">
      <c r="A55" s="23" t="s">
        <v>25</v>
      </c>
      <c r="B55" s="20"/>
      <c r="C55" s="20"/>
      <c r="D55" s="20"/>
      <c r="E55" s="20"/>
      <c r="F55" s="3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1">
        <f>SUM(G55:R55)</f>
      </c>
      <c r="T55" s="3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1">
        <f>SUM(U55:AN55)</f>
      </c>
      <c r="AP55" s="3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1">
        <f>SUM(AQ55:BC55)</f>
      </c>
      <c r="BE55" s="3"/>
      <c r="BF55" s="20"/>
      <c r="BG55" s="3"/>
      <c r="BH55" s="22">
        <f>SUM((((S55+AO55)+BD55)+BF55))</f>
      </c>
      <c r="BI55" s="3"/>
      <c r="BJ55" s="20"/>
    </row>
    <row r="56" spans="1:62" ht="14.25">
      <c r="A56" s="23" t="s">
        <v>5</v>
      </c>
      <c r="B56" s="20"/>
      <c r="C56" s="20"/>
      <c r="D56" s="20"/>
      <c r="E56" s="20"/>
      <c r="F56" s="3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1">
        <f>SUM(G56:R56)</f>
      </c>
      <c r="T56" s="3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1">
        <f>SUM(U56:AN56)</f>
      </c>
      <c r="AP56" s="3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1">
        <f>SUM(AQ56:BC56)</f>
      </c>
      <c r="BE56" s="3"/>
      <c r="BF56" s="20"/>
      <c r="BG56" s="3"/>
      <c r="BH56" s="22">
        <f>SUM((((S56+AO56)+BD56)+BF56))</f>
      </c>
      <c r="BI56" s="3"/>
      <c r="BJ56" s="20"/>
    </row>
    <row r="57" spans="1:62" ht="14.25">
      <c r="A57" s="23" t="s">
        <v>65</v>
      </c>
      <c r="B57" s="20"/>
      <c r="C57" s="20"/>
      <c r="D57" s="20"/>
      <c r="E57" s="20"/>
      <c r="F57" s="3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1">
        <f>SUM(G57:R57)</f>
      </c>
      <c r="T57" s="3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1">
        <f>SUM(U57:AN57)</f>
      </c>
      <c r="AP57" s="3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1">
        <f>SUM(AQ57:BC57)</f>
      </c>
      <c r="BE57" s="3"/>
      <c r="BF57" s="20"/>
      <c r="BG57" s="3"/>
      <c r="BH57" s="22">
        <f>SUM((((S57+AO57)+BD57)+BF57))</f>
      </c>
      <c r="BI57" s="3"/>
      <c r="BJ57" s="20"/>
    </row>
    <row r="58" spans="1:62" ht="14.25">
      <c r="A58" s="23" t="s">
        <v>93</v>
      </c>
      <c r="B58" s="20"/>
      <c r="C58" s="20"/>
      <c r="D58" s="20"/>
      <c r="E58" s="20"/>
      <c r="F58" s="3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1">
        <f>SUM(G58:R58)</f>
      </c>
      <c r="T58" s="3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1">
        <f>SUM(U58:AN58)</f>
      </c>
      <c r="AP58" s="3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1">
        <f>SUM(AQ58:BC58)</f>
      </c>
      <c r="BE58" s="3"/>
      <c r="BF58" s="20"/>
      <c r="BG58" s="3"/>
      <c r="BH58" s="22">
        <f>SUM((((S58+AO58)+BD58)+BF58))</f>
      </c>
      <c r="BI58" s="3"/>
      <c r="BJ58" s="20"/>
    </row>
    <row r="59" spans="1:62" ht="14.25">
      <c r="A59" s="23" t="s">
        <v>54</v>
      </c>
      <c r="B59" s="20"/>
      <c r="C59" s="20"/>
      <c r="D59" s="20"/>
      <c r="E59" s="20"/>
      <c r="F59" s="3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1">
        <f>SUM(G59:R59)</f>
      </c>
      <c r="T59" s="3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1">
        <f>SUM(U59:AN59)</f>
      </c>
      <c r="AP59" s="3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1">
        <f>SUM(AQ59:BC59)</f>
      </c>
      <c r="BE59" s="3"/>
      <c r="BF59" s="20"/>
      <c r="BG59" s="3"/>
      <c r="BH59" s="22">
        <f>SUM((((S59+AO59)+BD59)+BF59))</f>
      </c>
      <c r="BI59" s="3"/>
      <c r="BJ59" s="20"/>
    </row>
    <row r="60" spans="1:62" ht="14.25">
      <c r="A60" s="23" t="s">
        <v>79</v>
      </c>
      <c r="B60" s="20"/>
      <c r="C60" s="20"/>
      <c r="D60" s="20"/>
      <c r="E60" s="20"/>
      <c r="F60" s="3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1">
        <f>SUM(G60:R60)</f>
      </c>
      <c r="T60" s="3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1">
        <f>SUM(U60:AN60)</f>
      </c>
      <c r="AP60" s="3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1">
        <f>SUM(AQ60:BC60)</f>
      </c>
      <c r="BE60" s="3"/>
      <c r="BF60" s="20"/>
      <c r="BG60" s="3"/>
      <c r="BH60" s="22">
        <f>SUM((((S60+AO60)+BD60)+BF60))</f>
      </c>
      <c r="BI60" s="3"/>
      <c r="BJ60" s="20"/>
    </row>
    <row r="61" spans="1:62" ht="14.25">
      <c r="A61" s="23" t="s">
        <v>21</v>
      </c>
      <c r="B61" s="20"/>
      <c r="C61" s="20"/>
      <c r="D61" s="20"/>
      <c r="E61" s="20"/>
      <c r="F61" s="3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1">
        <f>SUM(G61:R61)</f>
      </c>
      <c r="T61" s="3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1">
        <f>SUM(U61:AN61)</f>
      </c>
      <c r="AP61" s="3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1">
        <f>SUM(AQ61:BC61)</f>
      </c>
      <c r="BE61" s="3"/>
      <c r="BF61" s="20"/>
      <c r="BG61" s="3"/>
      <c r="BH61" s="22">
        <f>SUM((((S61+AO61)+BD61)+BF61))</f>
      </c>
      <c r="BI61" s="3"/>
      <c r="BJ61" s="20"/>
    </row>
    <row r="62" spans="1:62" ht="14.25">
      <c r="A62" s="23" t="s">
        <v>66</v>
      </c>
      <c r="B62" s="20"/>
      <c r="C62" s="20"/>
      <c r="D62" s="20"/>
      <c r="E62" s="20"/>
      <c r="F62" s="3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1">
        <f>SUM(G62:R62)</f>
      </c>
      <c r="T62" s="3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1">
        <f>SUM(U62:AN62)</f>
      </c>
      <c r="AP62" s="3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1">
        <f>SUM(AQ62:BC62)</f>
      </c>
      <c r="BE62" s="3"/>
      <c r="BF62" s="20"/>
      <c r="BG62" s="3"/>
      <c r="BH62" s="22">
        <f>SUM((((S62+AO62)+BD62)+BF62))</f>
      </c>
      <c r="BI62" s="3"/>
      <c r="BJ62" s="20"/>
    </row>
    <row r="63" spans="1:62" ht="14.25">
      <c r="A63" s="23" t="s">
        <v>91</v>
      </c>
      <c r="B63" s="20"/>
      <c r="C63" s="20"/>
      <c r="D63" s="20"/>
      <c r="E63" s="20"/>
      <c r="F63" s="3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1">
        <f>SUM(G63:R63)</f>
      </c>
      <c r="T63" s="3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1">
        <f>SUM(U63:AN63)</f>
      </c>
      <c r="AP63" s="3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1">
        <f>SUM(AQ63:BC63)</f>
      </c>
      <c r="BE63" s="3"/>
      <c r="BF63" s="20"/>
      <c r="BG63" s="3"/>
      <c r="BH63" s="22">
        <f>SUM((((S63+AO63)+BD63)+BF63))</f>
      </c>
      <c r="BI63" s="3"/>
      <c r="BJ63" s="20"/>
    </row>
    <row r="64" spans="1:62" ht="14.25">
      <c r="A64" s="23" t="s">
        <v>67</v>
      </c>
      <c r="B64" s="20"/>
      <c r="C64" s="20"/>
      <c r="D64" s="20"/>
      <c r="E64" s="20"/>
      <c r="F64" s="3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1">
        <f>SUM(G64:R64)</f>
      </c>
      <c r="T64" s="3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1">
        <f>SUM(U64:AN64)</f>
      </c>
      <c r="AP64" s="3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1">
        <f>SUM(AQ64:BC64)</f>
      </c>
      <c r="BE64" s="3"/>
      <c r="BF64" s="20"/>
      <c r="BG64" s="3"/>
      <c r="BH64" s="22">
        <f>SUM((((S64+AO64)+BD64)+BF64))</f>
      </c>
      <c r="BI64" s="3"/>
      <c r="BJ64" s="20"/>
    </row>
    <row r="65" spans="1:62" ht="14.25">
      <c r="A65" s="23" t="s">
        <v>48</v>
      </c>
      <c r="B65" s="20"/>
      <c r="C65" s="20"/>
      <c r="D65" s="20"/>
      <c r="E65" s="20"/>
      <c r="F65" s="3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1">
        <f>SUM(G65:R65)</f>
      </c>
      <c r="T65" s="3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1">
        <f>SUM(U65:AN65)</f>
      </c>
      <c r="AP65" s="3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1">
        <f>SUM(AQ65:BC65)</f>
      </c>
      <c r="BE65" s="3"/>
      <c r="BF65" s="20"/>
      <c r="BG65" s="3"/>
      <c r="BH65" s="22">
        <f>SUM((((S65+AO65)+BD65)+BF65))</f>
      </c>
      <c r="BI65" s="3"/>
      <c r="BJ65" s="20"/>
    </row>
    <row r="66" spans="1:62" ht="14.25">
      <c r="A66" s="23" t="s">
        <v>2</v>
      </c>
      <c r="B66" s="20"/>
      <c r="C66" s="20"/>
      <c r="D66" s="20"/>
      <c r="E66" s="20"/>
      <c r="F66" s="3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1">
        <f>SUM(G66:R66)</f>
      </c>
      <c r="T66" s="3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1">
        <f>SUM(U66:AN66)</f>
      </c>
      <c r="AP66" s="3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1">
        <f>SUM(AQ66:BC66)</f>
      </c>
      <c r="BE66" s="3"/>
      <c r="BF66" s="20"/>
      <c r="BG66" s="3"/>
      <c r="BH66" s="22">
        <f>SUM((((S66+AO66)+BD66)+BF66))</f>
      </c>
      <c r="BI66" s="3"/>
      <c r="BJ66" s="20"/>
    </row>
    <row r="67" spans="1:62" ht="14.25">
      <c r="A67" s="23" t="s">
        <v>78</v>
      </c>
      <c r="B67" s="20"/>
      <c r="C67" s="20"/>
      <c r="D67" s="20"/>
      <c r="E67" s="20"/>
      <c r="F67" s="3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1">
        <f>SUM(G67:R67)</f>
      </c>
      <c r="T67" s="3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1">
        <f>SUM(U67:AN67)</f>
      </c>
      <c r="AP67" s="3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1">
        <f>SUM(AQ67:BC67)</f>
      </c>
      <c r="BE67" s="3"/>
      <c r="BF67" s="20"/>
      <c r="BG67" s="3"/>
      <c r="BH67" s="22">
        <f>SUM((((S67+AO67)+BD67)+BF67))</f>
      </c>
      <c r="BI67" s="3"/>
      <c r="BJ67" s="20"/>
    </row>
    <row r="68" spans="1:62" ht="28.5">
      <c r="A68" s="23" t="s">
        <v>57</v>
      </c>
      <c r="B68" s="20"/>
      <c r="C68" s="20"/>
      <c r="D68" s="20"/>
      <c r="E68" s="20"/>
      <c r="F68" s="3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1">
        <f>SUM(G68:R68)</f>
      </c>
      <c r="T68" s="3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1">
        <f>SUM(U68:AN68)</f>
      </c>
      <c r="AP68" s="3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1">
        <f>SUM(AQ68:BC68)</f>
      </c>
      <c r="BE68" s="3"/>
      <c r="BF68" s="20"/>
      <c r="BG68" s="3"/>
      <c r="BH68" s="22">
        <f>SUM((((S68+AO68)+BD68)+BF68))</f>
      </c>
      <c r="BI68" s="3"/>
      <c r="BJ68" s="20"/>
    </row>
    <row r="69" spans="1:62" ht="28.5">
      <c r="A69" s="23" t="s">
        <v>36</v>
      </c>
      <c r="B69" s="20"/>
      <c r="C69" s="20"/>
      <c r="D69" s="20"/>
      <c r="E69" s="20"/>
      <c r="F69" s="3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1">
        <f>SUM(G69:R69)</f>
      </c>
      <c r="T69" s="3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1">
        <f>SUM(U69:AN69)</f>
      </c>
      <c r="AP69" s="3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1">
        <f>SUM(AQ69:BC69)</f>
      </c>
      <c r="BE69" s="3"/>
      <c r="BF69" s="20"/>
      <c r="BG69" s="3"/>
      <c r="BH69" s="22">
        <f>SUM((((S69+AO69)+BD69)+BF69))</f>
      </c>
      <c r="BI69" s="3"/>
      <c r="BJ69" s="20"/>
    </row>
    <row r="70" spans="1:62" ht="14.25">
      <c r="A70" s="23" t="s">
        <v>32</v>
      </c>
      <c r="B70" s="20"/>
      <c r="C70" s="20"/>
      <c r="D70" s="20"/>
      <c r="E70" s="20"/>
      <c r="F70" s="3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1">
        <f>SUM(G70:R70)</f>
      </c>
      <c r="T70" s="3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1">
        <f>SUM(U70:AN70)</f>
      </c>
      <c r="AP70" s="3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1">
        <f>SUM(AQ70:BC70)</f>
      </c>
      <c r="BE70" s="3"/>
      <c r="BF70" s="20"/>
      <c r="BG70" s="3"/>
      <c r="BH70" s="22">
        <f>SUM((((S70+AO70)+BD70)+BF70))</f>
      </c>
      <c r="BI70" s="3"/>
      <c r="BJ70" s="20"/>
    </row>
    <row r="71" spans="1:62" ht="14.25">
      <c r="A71" s="23" t="s">
        <v>107</v>
      </c>
      <c r="B71" s="20"/>
      <c r="C71" s="20"/>
      <c r="D71" s="20"/>
      <c r="E71" s="20"/>
      <c r="F71" s="3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1">
        <f>SUM(G71:R71)</f>
      </c>
      <c r="T71" s="3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1">
        <f>SUM(U71:AN71)</f>
      </c>
      <c r="AP71" s="3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1">
        <f>SUM(AQ71:BC71)</f>
      </c>
      <c r="BE71" s="3"/>
      <c r="BF71" s="20"/>
      <c r="BG71" s="3"/>
      <c r="BH71" s="22">
        <f>SUM((((S71+AO71)+BD71)+BF71))</f>
      </c>
      <c r="BI71" s="3"/>
      <c r="BJ71" s="20"/>
    </row>
    <row r="72" spans="1:62" ht="14.25">
      <c r="A72" s="23" t="s">
        <v>96</v>
      </c>
      <c r="B72" s="20"/>
      <c r="C72" s="20"/>
      <c r="D72" s="20"/>
      <c r="E72" s="20"/>
      <c r="F72" s="3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1">
        <f>SUM(G72:R72)</f>
      </c>
      <c r="T72" s="3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1">
        <f>SUM(U72:AN72)</f>
      </c>
      <c r="AP72" s="3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1">
        <f>SUM(AQ72:BC72)</f>
      </c>
      <c r="BE72" s="3"/>
      <c r="BF72" s="20"/>
      <c r="BG72" s="3"/>
      <c r="BH72" s="22">
        <f>SUM((((S72+AO72)+BD72)+BF72))</f>
      </c>
      <c r="BI72" s="3"/>
      <c r="BJ72" s="20"/>
    </row>
    <row r="73" spans="1:62" ht="14.25">
      <c r="A73" s="23" t="s">
        <v>39</v>
      </c>
      <c r="B73" s="20"/>
      <c r="C73" s="20"/>
      <c r="D73" s="20"/>
      <c r="E73" s="20"/>
      <c r="F73" s="3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1">
        <f>SUM(G73:R73)</f>
      </c>
      <c r="T73" s="3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1">
        <f>SUM(U73:AN73)</f>
      </c>
      <c r="AP73" s="3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1">
        <f>SUM(AQ73:BC73)</f>
      </c>
      <c r="BE73" s="3"/>
      <c r="BF73" s="20"/>
      <c r="BG73" s="3"/>
      <c r="BH73" s="22">
        <f>SUM((((S73+AO73)+BD73)+BF73))</f>
      </c>
      <c r="BI73" s="3"/>
      <c r="BJ73" s="20"/>
    </row>
    <row r="74" spans="1:62" ht="14.25">
      <c r="A74" s="23" t="s">
        <v>80</v>
      </c>
      <c r="B74" s="20"/>
      <c r="C74" s="20"/>
      <c r="D74" s="20"/>
      <c r="E74" s="20"/>
      <c r="F74" s="3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1">
        <f>SUM(G74:R74)</f>
      </c>
      <c r="T74" s="3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1">
        <f>SUM(U74:AN74)</f>
      </c>
      <c r="AP74" s="3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1">
        <f>SUM(AQ74:BC74)</f>
      </c>
      <c r="BE74" s="3"/>
      <c r="BF74" s="20"/>
      <c r="BG74" s="3"/>
      <c r="BH74" s="22">
        <f>SUM((((S74+AO74)+BD74)+BF74))</f>
      </c>
      <c r="BI74" s="3"/>
      <c r="BJ74" s="20"/>
    </row>
    <row r="75" spans="1:62" ht="14.25">
      <c r="A75" s="23" t="s">
        <v>102</v>
      </c>
      <c r="B75" s="20"/>
      <c r="C75" s="20"/>
      <c r="D75" s="20"/>
      <c r="E75" s="20"/>
      <c r="F75" s="3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1">
        <f>SUM(G75:R75)</f>
      </c>
      <c r="T75" s="3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1">
        <f>SUM(U75:AN75)</f>
      </c>
      <c r="AP75" s="3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1">
        <f>SUM(AQ75:BC75)</f>
      </c>
      <c r="BE75" s="3"/>
      <c r="BF75" s="20"/>
      <c r="BG75" s="3"/>
      <c r="BH75" s="22">
        <f>SUM((((S75+AO75)+BD75)+BF75))</f>
      </c>
      <c r="BI75" s="3"/>
      <c r="BJ75" s="20"/>
    </row>
    <row r="76" spans="1:62" ht="14.25">
      <c r="A76" s="23" t="s">
        <v>37</v>
      </c>
      <c r="B76" s="20"/>
      <c r="C76" s="20"/>
      <c r="D76" s="20"/>
      <c r="E76" s="20"/>
      <c r="F76" s="3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1">
        <f>SUM(G76:R76)</f>
      </c>
      <c r="T76" s="3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1">
        <f>SUM(U76:AN76)</f>
      </c>
      <c r="AP76" s="3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1">
        <f>SUM(AQ76:BC76)</f>
      </c>
      <c r="BE76" s="3"/>
      <c r="BF76" s="20"/>
      <c r="BG76" s="3"/>
      <c r="BH76" s="22">
        <f>SUM((((S76+AO76)+BD76)+BF76))</f>
      </c>
      <c r="BI76" s="3"/>
      <c r="BJ76" s="20"/>
    </row>
    <row r="77" spans="1:62" ht="14.25">
      <c r="A77" s="23" t="s">
        <v>59</v>
      </c>
      <c r="B77" s="20"/>
      <c r="C77" s="20"/>
      <c r="D77" s="20"/>
      <c r="E77" s="20"/>
      <c r="F77" s="3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1">
        <f>SUM(G77:R77)</f>
      </c>
      <c r="T77" s="3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1">
        <f>SUM(U77:AN77)</f>
      </c>
      <c r="AP77" s="3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1">
        <f>SUM(AQ77:BC77)</f>
      </c>
      <c r="BE77" s="3"/>
      <c r="BF77" s="20"/>
      <c r="BG77" s="3"/>
      <c r="BH77" s="22">
        <f>SUM((((S77+AO77)+BD77)+BF77))</f>
      </c>
      <c r="BI77" s="3"/>
      <c r="BJ77" s="20"/>
    </row>
    <row r="78" spans="1:62" ht="14.25">
      <c r="A78" s="23" t="s">
        <v>100</v>
      </c>
      <c r="B78" s="20"/>
      <c r="C78" s="20"/>
      <c r="D78" s="20"/>
      <c r="E78" s="20"/>
      <c r="F78" s="3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1">
        <f>SUM(G78:R78)</f>
      </c>
      <c r="T78" s="3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1">
        <f>SUM(U78:AN78)</f>
      </c>
      <c r="AP78" s="3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1">
        <f>SUM(AQ78:BC78)</f>
      </c>
      <c r="BE78" s="3"/>
      <c r="BF78" s="20"/>
      <c r="BG78" s="3"/>
      <c r="BH78" s="22">
        <f>SUM((((S78+AO78)+BD78)+BF78))</f>
      </c>
      <c r="BI78" s="3"/>
      <c r="BJ78" s="20"/>
    </row>
    <row r="79" spans="1:62" ht="14.25">
      <c r="A79" s="23" t="s">
        <v>22</v>
      </c>
      <c r="B79" s="20"/>
      <c r="C79" s="20"/>
      <c r="D79" s="20"/>
      <c r="E79" s="20"/>
      <c r="F79" s="3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1">
        <f>SUM(G79:R79)</f>
      </c>
      <c r="T79" s="3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1">
        <f>SUM(U79:AN79)</f>
      </c>
      <c r="AP79" s="3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1">
        <f>SUM(AQ79:BC79)</f>
      </c>
      <c r="BE79" s="3"/>
      <c r="BF79" s="20"/>
      <c r="BG79" s="3"/>
      <c r="BH79" s="22">
        <f>SUM((((S79+AO79)+BD79)+BF79))</f>
      </c>
      <c r="BI79" s="3"/>
      <c r="BJ79" s="20"/>
    </row>
    <row r="80" spans="1:62" ht="14.25">
      <c r="A80" s="23" t="s">
        <v>87</v>
      </c>
      <c r="B80" s="20"/>
      <c r="C80" s="20"/>
      <c r="D80" s="20"/>
      <c r="E80" s="20"/>
      <c r="F80" s="3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1">
        <f>SUM(G80:R80)</f>
      </c>
      <c r="T80" s="3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1">
        <f>SUM(U80:AN80)</f>
      </c>
      <c r="AP80" s="3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1">
        <f>SUM(AQ80:BC80)</f>
      </c>
      <c r="BE80" s="3"/>
      <c r="BF80" s="20"/>
      <c r="BG80" s="3"/>
      <c r="BH80" s="22">
        <f>SUM((((S80+AO80)+BD80)+BF80))</f>
      </c>
      <c r="BI80" s="3"/>
      <c r="BJ80" s="20"/>
    </row>
    <row r="81" spans="1:62" ht="14.25">
      <c r="A81" s="23" t="s">
        <v>101</v>
      </c>
      <c r="B81" s="20"/>
      <c r="C81" s="20"/>
      <c r="D81" s="20"/>
      <c r="E81" s="20"/>
      <c r="F81" s="3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1">
        <f>SUM(G81:R81)</f>
      </c>
      <c r="T81" s="3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1">
        <f>SUM(U81:AN81)</f>
      </c>
      <c r="AP81" s="3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1">
        <f>SUM(AQ81:BC81)</f>
      </c>
      <c r="BE81" s="3"/>
      <c r="BF81" s="20"/>
      <c r="BG81" s="3"/>
      <c r="BH81" s="22">
        <f>SUM((((S81+AO81)+BD81)+BF81))</f>
      </c>
      <c r="BI81" s="3"/>
      <c r="BJ81" s="20"/>
    </row>
    <row r="82" spans="1:62" ht="14.25">
      <c r="A82" s="23" t="s">
        <v>92</v>
      </c>
      <c r="B82" s="20"/>
      <c r="C82" s="20"/>
      <c r="D82" s="20"/>
      <c r="E82" s="20"/>
      <c r="F82" s="3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1">
        <f>SUM(G82:R82)</f>
      </c>
      <c r="T82" s="3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1">
        <f>SUM(U82:AN82)</f>
      </c>
      <c r="AP82" s="3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1">
        <f>SUM(AQ82:BC82)</f>
      </c>
      <c r="BE82" s="3"/>
      <c r="BF82" s="20"/>
      <c r="BG82" s="3"/>
      <c r="BH82" s="22">
        <f>SUM((((S82+AO82)+BD82)+BF82))</f>
      </c>
      <c r="BI82" s="3"/>
      <c r="BJ82" s="20"/>
    </row>
    <row r="83" spans="1:62" ht="28.5">
      <c r="A83" s="23" t="s">
        <v>103</v>
      </c>
      <c r="B83" s="20"/>
      <c r="C83" s="20"/>
      <c r="D83" s="20"/>
      <c r="E83" s="20"/>
      <c r="F83" s="3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1">
        <f>SUM(G83:R83)</f>
      </c>
      <c r="T83" s="3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1">
        <f>SUM(U83:AN83)</f>
      </c>
      <c r="AP83" s="3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1">
        <f>SUM(AQ83:BC83)</f>
      </c>
      <c r="BE83" s="3"/>
      <c r="BF83" s="20"/>
      <c r="BG83" s="3"/>
      <c r="BH83" s="22">
        <f>SUM((((S83+AO83)+BD83)+BF83))</f>
      </c>
      <c r="BI83" s="3"/>
      <c r="BJ83" s="20"/>
    </row>
    <row r="84" spans="1:62" ht="14.25">
      <c r="A84" s="23" t="s">
        <v>31</v>
      </c>
      <c r="B84" s="20"/>
      <c r="C84" s="20"/>
      <c r="D84" s="20"/>
      <c r="E84" s="20"/>
      <c r="F84" s="3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1">
        <f>SUM(G84:R84)</f>
      </c>
      <c r="T84" s="3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1">
        <f>SUM(U84:AN84)</f>
      </c>
      <c r="AP84" s="3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1">
        <f>SUM(AQ84:BC84)</f>
      </c>
      <c r="BE84" s="3"/>
      <c r="BF84" s="20"/>
      <c r="BG84" s="3"/>
      <c r="BH84" s="22">
        <f>SUM((((S84+AO84)+BD84)+BF84))</f>
      </c>
      <c r="BI84" s="3"/>
      <c r="BJ84" s="20"/>
    </row>
    <row r="85" spans="1:62" ht="28.5">
      <c r="A85" s="23" t="s">
        <v>69</v>
      </c>
      <c r="B85" s="20"/>
      <c r="C85" s="20"/>
      <c r="D85" s="20"/>
      <c r="E85" s="20"/>
      <c r="F85" s="3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1">
        <f>SUM(G85:R85)</f>
      </c>
      <c r="T85" s="3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1">
        <f>SUM(U85:AN85)</f>
      </c>
      <c r="AP85" s="3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1">
        <f>SUM(AQ85:BC85)</f>
      </c>
      <c r="BE85" s="3"/>
      <c r="BF85" s="20"/>
      <c r="BG85" s="3"/>
      <c r="BH85" s="22">
        <f>SUM((((S85+AO85)+BD85)+BF85))</f>
      </c>
      <c r="BI85" s="3"/>
      <c r="BJ85" s="20"/>
    </row>
    <row r="86" spans="1:62" ht="14.25">
      <c r="A86" s="23" t="s">
        <v>73</v>
      </c>
      <c r="B86" s="20"/>
      <c r="C86" s="20"/>
      <c r="D86" s="20"/>
      <c r="E86" s="20"/>
      <c r="F86" s="3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1">
        <f>SUM(G86:R86)</f>
      </c>
      <c r="T86" s="3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1">
        <f>SUM(U86:AN86)</f>
      </c>
      <c r="AP86" s="3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1">
        <f>SUM(AQ86:BC86)</f>
      </c>
      <c r="BE86" s="3"/>
      <c r="BF86" s="20"/>
      <c r="BG86" s="3"/>
      <c r="BH86" s="22">
        <f>SUM((((S86+AO86)+BD86)+BF86))</f>
      </c>
      <c r="BI86" s="3"/>
      <c r="BJ86" s="20"/>
    </row>
    <row r="87" spans="1:62" ht="14.25">
      <c r="A87" s="23" t="s">
        <v>84</v>
      </c>
      <c r="B87" s="20"/>
      <c r="C87" s="20"/>
      <c r="D87" s="20"/>
      <c r="E87" s="20"/>
      <c r="F87" s="3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1">
        <f>SUM(G87:R87)</f>
      </c>
      <c r="T87" s="3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1">
        <f>SUM(U87:AN87)</f>
      </c>
      <c r="AP87" s="3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1">
        <f>SUM(AQ87:BC87)</f>
      </c>
      <c r="BE87" s="3"/>
      <c r="BF87" s="20"/>
      <c r="BG87" s="3"/>
      <c r="BH87" s="22">
        <f>SUM((((S87+AO87)+BD87)+BF87))</f>
      </c>
      <c r="BI87" s="3"/>
      <c r="BJ87" s="20"/>
    </row>
    <row r="88" spans="1:62" ht="14.25">
      <c r="A88" s="23" t="s">
        <v>77</v>
      </c>
      <c r="B88" s="20"/>
      <c r="C88" s="20"/>
      <c r="D88" s="20"/>
      <c r="E88" s="20"/>
      <c r="F88" s="3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1">
        <f>SUM(G88:R88)</f>
      </c>
      <c r="T88" s="3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1">
        <f>SUM(U88:AN88)</f>
      </c>
      <c r="AP88" s="3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1">
        <f>SUM(AQ88:BC88)</f>
      </c>
      <c r="BE88" s="3"/>
      <c r="BF88" s="20"/>
      <c r="BG88" s="3"/>
      <c r="BH88" s="22">
        <f>SUM((((S88+AO88)+BD88)+BF88))</f>
      </c>
      <c r="BI88" s="3"/>
      <c r="BJ88" s="20"/>
    </row>
    <row r="89" spans="2:62" ht="14.25">
      <c r="B89" s="20"/>
      <c r="C89" s="20"/>
      <c r="D89" s="20"/>
      <c r="E89" s="20"/>
      <c r="F89" s="3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1">
        <f>SUM(G89:R89)</f>
      </c>
      <c r="T89" s="3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1">
        <f>SUM(U89:AN89)</f>
      </c>
      <c r="AP89" s="3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1">
        <f>SUM(AQ89:BC89)</f>
      </c>
      <c r="BE89" s="3"/>
      <c r="BF89" s="20"/>
      <c r="BG89" s="3"/>
      <c r="BH89" s="22">
        <f>SUM((((S89+AO89)+BD89)+BF89))</f>
      </c>
      <c r="BI89" s="3"/>
      <c r="BJ89" s="20"/>
    </row>
    <row r="90" spans="1:62" ht="14.25">
      <c r="A90" s="24"/>
      <c r="B90" s="20"/>
      <c r="C90" s="20"/>
      <c r="D90" s="20"/>
      <c r="E90" s="20"/>
      <c r="F90" s="3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1">
        <f>SUM(G90:R90)</f>
      </c>
      <c r="T90" s="3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1">
        <f>SUM(U90:AN90)</f>
      </c>
      <c r="AP90" s="3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1">
        <f>SUM(AQ90:BC90)</f>
      </c>
      <c r="BE90" s="3"/>
      <c r="BF90" s="20"/>
      <c r="BG90" s="3"/>
      <c r="BH90" s="22">
        <f>SUM((((S90+AO90)+BD90)+BF90))</f>
      </c>
      <c r="BI90" s="3"/>
      <c r="BJ90" s="20"/>
    </row>
    <row r="91" spans="1:62" ht="14.25">
      <c r="A91" s="24"/>
      <c r="B91" s="20"/>
      <c r="C91" s="20"/>
      <c r="D91" s="20"/>
      <c r="E91" s="20"/>
      <c r="F91" s="3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1">
        <f>SUM(G91:R91)</f>
      </c>
      <c r="T91" s="3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1">
        <f>SUM(U91:AN91)</f>
      </c>
      <c r="AP91" s="3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1">
        <f>SUM(AQ91:BC91)</f>
      </c>
      <c r="BE91" s="3"/>
      <c r="BF91" s="20"/>
      <c r="BG91" s="3"/>
      <c r="BH91" s="22">
        <f>SUM((((S91+AO91)+BD91)+BF91))</f>
      </c>
      <c r="BI91" s="3"/>
      <c r="BJ91" s="20"/>
    </row>
    <row r="92" spans="1:62" ht="14.25">
      <c r="A92" s="24"/>
      <c r="B92" s="20"/>
      <c r="C92" s="20"/>
      <c r="D92" s="20"/>
      <c r="E92" s="20"/>
      <c r="F92" s="3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1">
        <f>SUM(G92:R92)</f>
      </c>
      <c r="T92" s="3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1">
        <f>SUM(U92:AN92)</f>
      </c>
      <c r="AP92" s="3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1">
        <f>SUM(AQ92:BC92)</f>
      </c>
      <c r="BE92" s="3"/>
      <c r="BF92" s="20"/>
      <c r="BG92" s="3"/>
      <c r="BH92" s="22">
        <f>SUM((((S92+AO92)+BD92)+BF92))</f>
      </c>
      <c r="BI92" s="3"/>
      <c r="BJ92" s="20"/>
    </row>
    <row r="93" spans="1:62" ht="14.25">
      <c r="A93" s="20"/>
      <c r="B93" s="20"/>
      <c r="C93" s="20"/>
      <c r="D93" s="20"/>
      <c r="E93" s="20"/>
      <c r="F93" s="3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1">
        <f>SUM(G93:R93)</f>
      </c>
      <c r="T93" s="3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1">
        <f>SUM(U93:AN93)</f>
      </c>
      <c r="AP93" s="3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1">
        <f>SUM(AQ93:BC93)</f>
      </c>
      <c r="BE93" s="3"/>
      <c r="BF93" s="20"/>
      <c r="BG93" s="3"/>
      <c r="BH93" s="22">
        <f>SUM((((S93+AO93)+BD93)+BF93))</f>
      </c>
      <c r="BI93" s="3"/>
      <c r="BJ93" s="20"/>
    </row>
    <row r="94" spans="1:62" ht="14.25">
      <c r="A94" s="20"/>
      <c r="B94" s="20"/>
      <c r="C94" s="20"/>
      <c r="D94" s="20"/>
      <c r="E94" s="20"/>
      <c r="F94" s="3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1">
        <f>SUM(G94:R94)</f>
      </c>
      <c r="T94" s="3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1">
        <f>SUM(U94:AN94)</f>
      </c>
      <c r="AP94" s="3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1">
        <f>SUM(AQ94:BC94)</f>
      </c>
      <c r="BE94" s="3"/>
      <c r="BF94" s="20"/>
      <c r="BG94" s="3"/>
      <c r="BH94" s="22">
        <f>SUM((((S94+AO94)+BD94)+BF94))</f>
      </c>
      <c r="BI94" s="3"/>
      <c r="BJ94" s="20"/>
    </row>
  </sheetData>
  <mergeCells count="8">
    <mergeCell ref="A1:A2"/>
    <mergeCell ref="B1:E1"/>
    <mergeCell ref="G1:S2"/>
    <mergeCell ref="U1:AO2"/>
    <mergeCell ref="AQ1:BD2"/>
    <mergeCell ref="BF1:BF2"/>
    <mergeCell ref="BH1:BH2"/>
    <mergeCell ref="BJ1:BJ2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workbookViewId="0" topLeftCell="A1"/>
  </sheetViews>
  <sheetFormatPr defaultColWidth="17.140625" defaultRowHeight="12.75" customHeight="1"/>
  <cols>
    <col min="1" max="23" width="17.140625" style="0" customWidth="1"/>
  </cols>
  <sheetData>
    <row r="1" spans="1:7" ht="14.25">
      <c r="A1" s="20" t="s">
        <v>33</v>
      </c>
      <c r="B1" s="20"/>
      <c r="C1" s="20" t="s">
        <v>35</v>
      </c>
      <c r="D1" s="20"/>
      <c r="E1" s="20" t="s">
        <v>97</v>
      </c>
      <c r="F1" s="20"/>
      <c r="G1" s="20" t="s">
        <v>64</v>
      </c>
    </row>
    <row r="2" spans="1:8" ht="14.25">
      <c r="A2" s="20" t="s">
        <v>15</v>
      </c>
      <c r="B2" s="20" t="s">
        <v>19</v>
      </c>
      <c r="C2" s="20" t="s">
        <v>10</v>
      </c>
      <c r="D2" s="20" t="s">
        <v>19</v>
      </c>
      <c r="E2" s="20" t="s">
        <v>10</v>
      </c>
      <c r="F2" s="20" t="s">
        <v>19</v>
      </c>
      <c r="G2" s="20" t="s">
        <v>62</v>
      </c>
      <c r="H2" s="20" t="s">
        <v>19</v>
      </c>
    </row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4">
    <mergeCell ref="A1:B1"/>
    <mergeCell ref="C1:D1"/>
    <mergeCell ref="E1:F1"/>
    <mergeCell ref="G1:H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